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-75" yWindow="-60" windowWidth="20730" windowHeight="8010" tabRatio="842"/>
  </bookViews>
  <sheets>
    <sheet name="January" sheetId="50" r:id="rId1"/>
    <sheet name="February" sheetId="25" r:id="rId2"/>
    <sheet name="March" sheetId="51" r:id="rId3"/>
    <sheet name="April" sheetId="52" r:id="rId4"/>
    <sheet name="May" sheetId="53" r:id="rId5"/>
    <sheet name="June" sheetId="54" r:id="rId6"/>
    <sheet name="July" sheetId="55" r:id="rId7"/>
    <sheet name="August" sheetId="56" r:id="rId8"/>
    <sheet name="September" sheetId="57" r:id="rId9"/>
    <sheet name="October" sheetId="58" r:id="rId10"/>
    <sheet name="November" sheetId="59" r:id="rId11"/>
    <sheet name="December" sheetId="60" r:id="rId12"/>
  </sheets>
  <functionGroups/>
  <calcPr calcId="125725"/>
</workbook>
</file>

<file path=xl/calcChain.xml><?xml version="1.0" encoding="utf-8"?>
<calcChain xmlns="http://schemas.openxmlformats.org/spreadsheetml/2006/main">
  <c r="AC41" i="60"/>
  <c r="Y41"/>
  <c r="U41"/>
  <c r="Q41"/>
  <c r="M41"/>
  <c r="I41"/>
  <c r="E41"/>
  <c r="A41"/>
  <c r="AC41" i="59"/>
  <c r="Y41"/>
  <c r="U41"/>
  <c r="Q41"/>
  <c r="M41"/>
  <c r="I41"/>
  <c r="E41"/>
  <c r="A41"/>
  <c r="AC41" i="58"/>
  <c r="Y41"/>
  <c r="U41"/>
  <c r="Q41"/>
  <c r="M41"/>
  <c r="I41"/>
  <c r="E41"/>
  <c r="A41"/>
  <c r="AC41" i="57"/>
  <c r="Y41"/>
  <c r="U41"/>
  <c r="Q41"/>
  <c r="M41"/>
  <c r="I41"/>
  <c r="E41"/>
  <c r="A41"/>
  <c r="AC41" i="56"/>
  <c r="Y41"/>
  <c r="U41"/>
  <c r="Q41"/>
  <c r="M41"/>
  <c r="I41"/>
  <c r="E41"/>
  <c r="A41"/>
  <c r="AC41" i="55"/>
  <c r="Y41"/>
  <c r="U41"/>
  <c r="Q41"/>
  <c r="M41"/>
  <c r="I41"/>
  <c r="E41"/>
  <c r="A41"/>
  <c r="AC41" i="54"/>
  <c r="Y41"/>
  <c r="U41"/>
  <c r="Q41"/>
  <c r="M41"/>
  <c r="I41"/>
  <c r="E41"/>
  <c r="A41"/>
  <c r="AC41" i="53"/>
  <c r="Y41"/>
  <c r="U41"/>
  <c r="Q41"/>
  <c r="M41"/>
  <c r="I41"/>
  <c r="E41"/>
  <c r="A41"/>
  <c r="AC41" i="52"/>
  <c r="Y41"/>
  <c r="U41"/>
  <c r="Q41"/>
  <c r="M41"/>
  <c r="I41"/>
  <c r="E41"/>
  <c r="A41"/>
  <c r="AC41" i="51"/>
  <c r="Y41"/>
  <c r="U41"/>
  <c r="Q41"/>
  <c r="M41"/>
  <c r="I41"/>
  <c r="E41"/>
  <c r="A41"/>
  <c r="AG41" s="1"/>
  <c r="AC41" i="50"/>
  <c r="AC42" s="1"/>
  <c r="Y41"/>
  <c r="Y42" s="1"/>
  <c r="U41"/>
  <c r="U42" s="1"/>
  <c r="Q41"/>
  <c r="Q42" s="1"/>
  <c r="M41"/>
  <c r="I41"/>
  <c r="I42" s="1"/>
  <c r="E41"/>
  <c r="E42" s="1"/>
  <c r="A41"/>
  <c r="A42" s="1"/>
  <c r="AC41" i="25"/>
  <c r="Y41"/>
  <c r="U41"/>
  <c r="Q41"/>
  <c r="M41"/>
  <c r="I41"/>
  <c r="E41"/>
  <c r="A41"/>
  <c r="A42"/>
  <c r="AG42" i="51"/>
  <c r="B45" i="25"/>
  <c r="AG41" i="60" l="1"/>
  <c r="AG41" i="59"/>
  <c r="AG41" i="58"/>
  <c r="AG41" i="57"/>
  <c r="AG41" i="56"/>
  <c r="AG41" i="55"/>
  <c r="AG41" i="54"/>
  <c r="AG41" i="53"/>
  <c r="AG41" i="52"/>
  <c r="AG41" i="25"/>
  <c r="AG41" i="50"/>
  <c r="AG42" s="1"/>
  <c r="AG43" s="1"/>
  <c r="M42"/>
  <c r="M43" s="1"/>
  <c r="A43"/>
  <c r="Q43"/>
  <c r="AC43"/>
  <c r="I43"/>
  <c r="Y43"/>
  <c r="E43"/>
  <c r="U43"/>
  <c r="AG42" i="57"/>
  <c r="AG42" i="60"/>
  <c r="M42" i="25"/>
  <c r="AG42" i="58"/>
  <c r="I42" i="25"/>
  <c r="A42" i="51"/>
  <c r="AG42" i="25"/>
  <c r="AC42"/>
  <c r="E42"/>
  <c r="U42"/>
  <c r="AG42" i="52"/>
  <c r="Y42" i="25"/>
  <c r="AG42" i="59"/>
  <c r="AG42" i="56"/>
  <c r="AG42" i="54"/>
  <c r="Q42" i="25"/>
  <c r="B45" i="51"/>
  <c r="AG42" i="55"/>
  <c r="AG42" i="53"/>
  <c r="AG43" i="51" l="1"/>
  <c r="A43"/>
  <c r="AG43" i="25"/>
  <c r="M43"/>
  <c r="AC43"/>
  <c r="Y43"/>
  <c r="I43"/>
  <c r="U43"/>
  <c r="E43"/>
  <c r="A43"/>
  <c r="Q43"/>
  <c r="B45" i="52"/>
  <c r="E42" i="51"/>
  <c r="A42" i="52"/>
  <c r="I42" i="51"/>
  <c r="U42"/>
  <c r="Q42"/>
  <c r="M42"/>
  <c r="AC42"/>
  <c r="Y42"/>
  <c r="Q43" l="1"/>
  <c r="E43"/>
  <c r="M43"/>
  <c r="A43" i="52"/>
  <c r="AC43" i="51"/>
  <c r="I43"/>
  <c r="Y43"/>
  <c r="U43"/>
  <c r="AG43" i="52"/>
  <c r="A42" i="53"/>
  <c r="Q42" i="52"/>
  <c r="U42"/>
  <c r="I42"/>
  <c r="Y42"/>
  <c r="AC42"/>
  <c r="M42"/>
  <c r="B45" i="53"/>
  <c r="E42" i="52"/>
  <c r="AG43" i="53" l="1"/>
  <c r="Y43" i="52"/>
  <c r="AC43"/>
  <c r="M43"/>
  <c r="Q43"/>
  <c r="U43"/>
  <c r="I43"/>
  <c r="A43" i="53"/>
  <c r="E43" i="52"/>
  <c r="M42" i="53"/>
  <c r="E42"/>
  <c r="A42" i="54"/>
  <c r="U42" i="53"/>
  <c r="Q42"/>
  <c r="I42"/>
  <c r="B45" i="54"/>
  <c r="Y42" i="53"/>
  <c r="AC42"/>
  <c r="E43" l="1"/>
  <c r="I43"/>
  <c r="Q43"/>
  <c r="AC43"/>
  <c r="AG43" i="54"/>
  <c r="A43"/>
  <c r="U43" i="53"/>
  <c r="M43"/>
  <c r="Y43"/>
  <c r="AC42" i="54"/>
  <c r="E42"/>
  <c r="Y42"/>
  <c r="A42" i="55"/>
  <c r="B45"/>
  <c r="M42" i="54"/>
  <c r="Q42"/>
  <c r="I42"/>
  <c r="U42"/>
  <c r="Y43" l="1"/>
  <c r="U43"/>
  <c r="AG43" i="55"/>
  <c r="Q43" i="54"/>
  <c r="E43"/>
  <c r="M43"/>
  <c r="A43" i="55"/>
  <c r="AC43" i="54"/>
  <c r="I43"/>
  <c r="Q42" i="55"/>
  <c r="I42"/>
  <c r="AC42"/>
  <c r="E42"/>
  <c r="Y42"/>
  <c r="M42"/>
  <c r="U42"/>
  <c r="A42" i="56"/>
  <c r="B45"/>
  <c r="I43" i="55" l="1"/>
  <c r="A43" i="56"/>
  <c r="E43" i="55"/>
  <c r="AG43" i="56"/>
  <c r="Y43" i="55"/>
  <c r="AC43"/>
  <c r="M43"/>
  <c r="Q43"/>
  <c r="U43"/>
  <c r="B45" i="57"/>
  <c r="I42" i="56"/>
  <c r="A42" i="57"/>
  <c r="Y42" i="56"/>
  <c r="M42"/>
  <c r="AC42"/>
  <c r="U42"/>
  <c r="Q42"/>
  <c r="E42"/>
  <c r="U43" l="1"/>
  <c r="M43"/>
  <c r="Y43"/>
  <c r="E43"/>
  <c r="I43"/>
  <c r="Q43"/>
  <c r="AC43"/>
  <c r="AG43" i="57"/>
  <c r="A43"/>
  <c r="E42"/>
  <c r="Y42"/>
  <c r="M42"/>
  <c r="I42"/>
  <c r="B45" i="58"/>
  <c r="Q42" i="57"/>
  <c r="AC42"/>
  <c r="A42" i="58"/>
  <c r="U42" i="57"/>
  <c r="A43" i="58" l="1"/>
  <c r="AC43" i="57"/>
  <c r="I43"/>
  <c r="Y43"/>
  <c r="U43"/>
  <c r="AG43" i="58"/>
  <c r="Q43" i="57"/>
  <c r="E43"/>
  <c r="M43"/>
  <c r="Y42" i="58"/>
  <c r="Q42"/>
  <c r="M42"/>
  <c r="U42"/>
  <c r="I42"/>
  <c r="B45" i="59"/>
  <c r="E42" i="58"/>
  <c r="A42" i="59"/>
  <c r="AC42" i="58"/>
  <c r="M43" l="1"/>
  <c r="Q43"/>
  <c r="U43"/>
  <c r="I43"/>
  <c r="A43" i="59"/>
  <c r="E43" i="58"/>
  <c r="AG43" i="59"/>
  <c r="Y43" i="58"/>
  <c r="AC43"/>
  <c r="U42" i="59"/>
  <c r="Q42"/>
  <c r="A42" i="60"/>
  <c r="AC42" i="59"/>
  <c r="M42"/>
  <c r="I42"/>
  <c r="B45" i="60"/>
  <c r="Y42" i="59"/>
  <c r="E42"/>
  <c r="AC43" l="1"/>
  <c r="AG43" i="60"/>
  <c r="A43"/>
  <c r="U43" i="59"/>
  <c r="M43"/>
  <c r="Y43"/>
  <c r="E43"/>
  <c r="I43"/>
  <c r="Q43"/>
  <c r="E42" i="60"/>
  <c r="AC42"/>
  <c r="I42"/>
  <c r="Y42"/>
  <c r="U42"/>
  <c r="Q42"/>
  <c r="M42"/>
  <c r="I43" l="1"/>
  <c r="Y43"/>
  <c r="U43"/>
  <c r="AC43"/>
  <c r="Q43"/>
  <c r="E43"/>
  <c r="M43"/>
</calcChain>
</file>

<file path=xl/sharedStrings.xml><?xml version="1.0" encoding="utf-8"?>
<sst xmlns="http://schemas.openxmlformats.org/spreadsheetml/2006/main" count="735" uniqueCount="22">
  <si>
    <t>Month</t>
  </si>
  <si>
    <t>Total</t>
  </si>
  <si>
    <t>Description</t>
  </si>
  <si>
    <t>Date</t>
  </si>
  <si>
    <t>Groceries</t>
  </si>
  <si>
    <t>Yearly Recurring</t>
  </si>
  <si>
    <t>Monthly Recurring</t>
  </si>
  <si>
    <t>Miscellaneous</t>
  </si>
  <si>
    <t>Yearly Medical</t>
  </si>
  <si>
    <t>Monthly Medical</t>
  </si>
  <si>
    <t>Totals</t>
  </si>
  <si>
    <t>Cummulative Total</t>
  </si>
  <si>
    <t>Average Monthly</t>
  </si>
  <si>
    <t>Cost</t>
  </si>
  <si>
    <t>Total Expense Year To Date</t>
  </si>
  <si>
    <t>Gas/Transportation</t>
  </si>
  <si>
    <t>Repairs</t>
  </si>
  <si>
    <t>Average Monthly Expense Year To Date</t>
  </si>
  <si>
    <t>Total Monthly Expense</t>
  </si>
  <si>
    <t>For a powerful and inexpensive way to estimate future finances,</t>
  </si>
  <si>
    <t>try the iPhone/iPad App Retirement Estimator:</t>
  </si>
  <si>
    <t>https://apps.apple.com/app/id1448396456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</si>
</sst>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164" fontId="1" fillId="0" borderId="0" xfId="0" applyNumberFormat="1" applyFont="1"/>
    <xf numFmtId="164" fontId="1" fillId="2" borderId="0" xfId="0" applyNumberFormat="1" applyFont="1" applyFill="1"/>
    <xf numFmtId="14" fontId="1" fillId="0" borderId="0" xfId="0" applyNumberFormat="1" applyFont="1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wrapText="1"/>
    </xf>
    <xf numFmtId="164" fontId="0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0" borderId="0" xfId="0" applyNumberFormat="1" applyAlignment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apple.com/app/id144839645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autoPageBreaks="0"/>
  </sheetPr>
  <dimension ref="A1:AI55"/>
  <sheetViews>
    <sheetView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>A41</f>
        <v>0</v>
      </c>
      <c r="B42" s="6" t="s">
        <v>11</v>
      </c>
      <c r="D42" s="3"/>
      <c r="E42" s="19">
        <f>E41</f>
        <v>0</v>
      </c>
      <c r="F42" s="6" t="s">
        <v>11</v>
      </c>
      <c r="H42" s="3"/>
      <c r="I42" s="19">
        <f>I41</f>
        <v>0</v>
      </c>
      <c r="J42" s="6" t="s">
        <v>11</v>
      </c>
      <c r="L42" s="3"/>
      <c r="M42" s="19">
        <f>M41</f>
        <v>0</v>
      </c>
      <c r="N42" s="6" t="s">
        <v>11</v>
      </c>
      <c r="P42" s="3"/>
      <c r="Q42" s="19">
        <f>Q41</f>
        <v>0</v>
      </c>
      <c r="R42" s="6" t="s">
        <v>11</v>
      </c>
      <c r="T42" s="3"/>
      <c r="U42" s="19">
        <f>U41</f>
        <v>0</v>
      </c>
      <c r="V42" s="6" t="s">
        <v>11</v>
      </c>
      <c r="X42" s="3"/>
      <c r="Y42" s="19">
        <f>Y41</f>
        <v>0</v>
      </c>
      <c r="Z42" s="6" t="s">
        <v>11</v>
      </c>
      <c r="AB42" s="3"/>
      <c r="AC42" s="19">
        <f>AC41</f>
        <v>0</v>
      </c>
      <c r="AD42" s="6" t="s">
        <v>11</v>
      </c>
      <c r="AF42" s="3"/>
      <c r="AG42" s="19">
        <f>AG41</f>
        <v>0</v>
      </c>
      <c r="AH42" s="4" t="s">
        <v>14</v>
      </c>
      <c r="AI42" s="3"/>
    </row>
    <row r="43" spans="1:35">
      <c r="A43" s="19">
        <f>A42/B45</f>
        <v>0</v>
      </c>
      <c r="B43" s="18" t="s">
        <v>12</v>
      </c>
      <c r="D43" s="3"/>
      <c r="E43" s="19">
        <f>E42/B45</f>
        <v>0</v>
      </c>
      <c r="F43" s="18" t="s">
        <v>12</v>
      </c>
      <c r="H43" s="3"/>
      <c r="I43" s="19">
        <f>I42/B45</f>
        <v>0</v>
      </c>
      <c r="J43" s="18" t="s">
        <v>12</v>
      </c>
      <c r="L43" s="3"/>
      <c r="M43" s="19">
        <f>M42/B45</f>
        <v>0</v>
      </c>
      <c r="N43" s="18" t="s">
        <v>12</v>
      </c>
      <c r="P43" s="3"/>
      <c r="Q43" s="19">
        <f>Q42/B45</f>
        <v>0</v>
      </c>
      <c r="R43" s="18" t="s">
        <v>12</v>
      </c>
      <c r="T43" s="3"/>
      <c r="U43" s="19">
        <f>U42/B45</f>
        <v>0</v>
      </c>
      <c r="V43" s="18" t="s">
        <v>12</v>
      </c>
      <c r="X43" s="3"/>
      <c r="Y43" s="19">
        <f>Y42/B45</f>
        <v>0</v>
      </c>
      <c r="Z43" s="18" t="s">
        <v>12</v>
      </c>
      <c r="AB43" s="3"/>
      <c r="AC43" s="19">
        <f>AC42/B45</f>
        <v>0</v>
      </c>
      <c r="AD43" s="18" t="s">
        <v>12</v>
      </c>
      <c r="AF43" s="3"/>
      <c r="AG43" s="19">
        <f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v>1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H45" s="4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 t="s">
        <v>19</v>
      </c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 t="s">
        <v>20</v>
      </c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H49" s="4"/>
      <c r="AI49" s="3"/>
    </row>
    <row r="50" spans="1:35">
      <c r="A50" s="26" t="s">
        <v>21</v>
      </c>
    </row>
    <row r="51" spans="1:35">
      <c r="AH51" s="8"/>
    </row>
    <row r="52" spans="1:35">
      <c r="AH52" s="8"/>
    </row>
    <row r="53" spans="1:35">
      <c r="AG53" s="19"/>
      <c r="AH53" s="8"/>
    </row>
    <row r="55" spans="1:35">
      <c r="AH55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hyperlinks>
    <hyperlink ref="A50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10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11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12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2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U1:W1"/>
    <mergeCell ref="Y1:AA1"/>
    <mergeCell ref="AC1:AE1"/>
    <mergeCell ref="AG1:AH1"/>
    <mergeCell ref="A1:C1"/>
    <mergeCell ref="E1:G1"/>
    <mergeCell ref="I1:K1"/>
    <mergeCell ref="M1:O1"/>
    <mergeCell ref="Q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3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4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5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6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7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8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>
    <pageSetUpPr autoPageBreaks="0"/>
  </sheetPr>
  <dimension ref="A1:AI54"/>
  <sheetViews>
    <sheetView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10.28515625" style="18" bestFit="1" customWidth="1"/>
    <col min="2" max="2" width="39.85546875" style="18" customWidth="1"/>
    <col min="3" max="3" width="10.85546875" style="18" bestFit="1" customWidth="1"/>
    <col min="4" max="4" width="2.140625" style="2" customWidth="1"/>
    <col min="5" max="5" width="10.140625" style="18" bestFit="1" customWidth="1"/>
    <col min="6" max="6" width="37.28515625" style="18" bestFit="1" customWidth="1"/>
    <col min="7" max="7" width="14.85546875" style="18" customWidth="1"/>
    <col min="8" max="8" width="2.140625" style="2" customWidth="1"/>
    <col min="9" max="9" width="17.7109375" style="19" bestFit="1" customWidth="1"/>
    <col min="10" max="10" width="23.85546875" style="18" bestFit="1" customWidth="1"/>
    <col min="11" max="11" width="12" style="18" customWidth="1"/>
    <col min="12" max="12" width="2.140625" style="2" customWidth="1"/>
    <col min="13" max="13" width="13.28515625" style="19" customWidth="1"/>
    <col min="14" max="14" width="23.85546875" style="18" bestFit="1" customWidth="1"/>
    <col min="15" max="15" width="10.7109375" style="18" bestFit="1" customWidth="1"/>
    <col min="16" max="16" width="2.140625" style="2" customWidth="1"/>
    <col min="17" max="17" width="14" style="18" customWidth="1"/>
    <col min="18" max="18" width="23.85546875" style="6" bestFit="1" customWidth="1"/>
    <col min="19" max="19" width="14" style="20" customWidth="1"/>
    <col min="20" max="20" width="2.140625" style="2" customWidth="1"/>
    <col min="21" max="21" width="14" style="18" customWidth="1"/>
    <col min="22" max="22" width="23.85546875" style="6" customWidth="1"/>
    <col min="23" max="23" width="14" style="20" customWidth="1"/>
    <col min="24" max="24" width="2.140625" style="2" customWidth="1"/>
    <col min="25" max="25" width="14" style="18" customWidth="1"/>
    <col min="26" max="26" width="24.140625" style="6" customWidth="1"/>
    <col min="27" max="27" width="14" style="20" customWidth="1"/>
    <col min="28" max="28" width="2.140625" style="2" customWidth="1"/>
    <col min="29" max="29" width="14" style="18" customWidth="1"/>
    <col min="30" max="30" width="39.42578125" style="6" customWidth="1"/>
    <col min="31" max="31" width="14" style="20" customWidth="1"/>
    <col min="32" max="32" width="2.140625" style="2" customWidth="1"/>
    <col min="33" max="33" width="11.5703125" style="7" bestFit="1" customWidth="1"/>
    <col min="34" max="34" width="36.5703125" style="18" bestFit="1" customWidth="1"/>
    <col min="35" max="35" width="2.140625" style="2" customWidth="1"/>
    <col min="36" max="16384" width="9.140625" style="18"/>
  </cols>
  <sheetData>
    <row r="1" spans="1:35">
      <c r="A1" s="24" t="s">
        <v>4</v>
      </c>
      <c r="B1" s="24"/>
      <c r="C1" s="24"/>
      <c r="E1" s="24" t="s">
        <v>15</v>
      </c>
      <c r="F1" s="24"/>
      <c r="G1" s="24"/>
      <c r="I1" s="24" t="s">
        <v>6</v>
      </c>
      <c r="J1" s="24"/>
      <c r="K1" s="24"/>
      <c r="M1" s="24" t="s">
        <v>5</v>
      </c>
      <c r="N1" s="24"/>
      <c r="O1" s="24"/>
      <c r="Q1" s="24" t="s">
        <v>16</v>
      </c>
      <c r="R1" s="24"/>
      <c r="S1" s="24"/>
      <c r="U1" s="24" t="s">
        <v>9</v>
      </c>
      <c r="V1" s="24"/>
      <c r="W1" s="24"/>
      <c r="Y1" s="24" t="s">
        <v>8</v>
      </c>
      <c r="Z1" s="24"/>
      <c r="AA1" s="24"/>
      <c r="AC1" s="24" t="s">
        <v>7</v>
      </c>
      <c r="AD1" s="24"/>
      <c r="AE1" s="24"/>
      <c r="AG1" s="25" t="s">
        <v>10</v>
      </c>
      <c r="AH1" s="24"/>
    </row>
    <row r="2" spans="1:35">
      <c r="A2" s="22" t="s">
        <v>13</v>
      </c>
      <c r="B2" s="1" t="s">
        <v>2</v>
      </c>
      <c r="C2" s="23" t="s">
        <v>3</v>
      </c>
      <c r="D2" s="3"/>
      <c r="E2" s="22" t="s">
        <v>13</v>
      </c>
      <c r="F2" s="1" t="s">
        <v>2</v>
      </c>
      <c r="G2" s="23" t="s">
        <v>3</v>
      </c>
      <c r="H2" s="3"/>
      <c r="I2" s="22" t="s">
        <v>13</v>
      </c>
      <c r="J2" s="1" t="s">
        <v>2</v>
      </c>
      <c r="K2" s="23" t="s">
        <v>3</v>
      </c>
      <c r="L2" s="3"/>
      <c r="M2" s="22" t="s">
        <v>13</v>
      </c>
      <c r="N2" s="1" t="s">
        <v>2</v>
      </c>
      <c r="O2" s="23" t="s">
        <v>3</v>
      </c>
      <c r="P2" s="3"/>
      <c r="Q2" s="22" t="s">
        <v>13</v>
      </c>
      <c r="R2" s="1" t="s">
        <v>2</v>
      </c>
      <c r="S2" s="23" t="s">
        <v>3</v>
      </c>
      <c r="T2" s="3"/>
      <c r="U2" s="22" t="s">
        <v>13</v>
      </c>
      <c r="V2" s="1" t="s">
        <v>2</v>
      </c>
      <c r="W2" s="23" t="s">
        <v>3</v>
      </c>
      <c r="X2" s="3"/>
      <c r="Y2" s="22" t="s">
        <v>13</v>
      </c>
      <c r="Z2" s="1" t="s">
        <v>2</v>
      </c>
      <c r="AA2" s="23" t="s">
        <v>3</v>
      </c>
      <c r="AB2" s="3"/>
      <c r="AC2" s="22" t="s">
        <v>13</v>
      </c>
      <c r="AD2" s="1" t="s">
        <v>2</v>
      </c>
      <c r="AE2" s="23" t="s">
        <v>3</v>
      </c>
      <c r="AF2" s="3"/>
      <c r="AI2" s="3"/>
    </row>
    <row r="3" spans="1:35">
      <c r="A3" s="19"/>
      <c r="C3" s="20"/>
      <c r="D3" s="3"/>
      <c r="E3" s="19"/>
      <c r="G3" s="20"/>
      <c r="H3" s="3"/>
      <c r="K3" s="20"/>
      <c r="L3" s="3"/>
      <c r="O3" s="20"/>
      <c r="P3" s="3"/>
      <c r="Q3" s="19"/>
      <c r="R3" s="21"/>
      <c r="S3" s="15"/>
      <c r="T3" s="3"/>
      <c r="V3" s="13"/>
      <c r="X3" s="3"/>
      <c r="Y3" s="21"/>
      <c r="Z3" s="21"/>
      <c r="AA3" s="14"/>
      <c r="AB3" s="3"/>
      <c r="AC3" s="21"/>
      <c r="AD3" s="21"/>
      <c r="AE3" s="14"/>
      <c r="AF3" s="3"/>
      <c r="AI3" s="3"/>
    </row>
    <row r="4" spans="1:35">
      <c r="A4" s="19"/>
      <c r="C4" s="20"/>
      <c r="D4" s="3"/>
      <c r="E4" s="19"/>
      <c r="G4" s="20"/>
      <c r="H4" s="3"/>
      <c r="K4" s="20"/>
      <c r="L4" s="3"/>
      <c r="O4" s="20"/>
      <c r="P4" s="3"/>
      <c r="Q4" s="19"/>
      <c r="R4" s="21"/>
      <c r="T4" s="3"/>
      <c r="X4" s="3"/>
      <c r="Y4" s="21"/>
      <c r="Z4" s="21"/>
      <c r="AA4" s="14"/>
      <c r="AB4" s="3"/>
      <c r="AD4" s="13"/>
      <c r="AF4" s="3"/>
      <c r="AI4" s="3"/>
    </row>
    <row r="5" spans="1:35">
      <c r="A5" s="19"/>
      <c r="C5" s="20"/>
      <c r="D5" s="3"/>
      <c r="E5" s="19"/>
      <c r="G5" s="20"/>
      <c r="H5" s="3"/>
      <c r="K5" s="20"/>
      <c r="L5" s="3"/>
      <c r="O5" s="20"/>
      <c r="P5" s="3"/>
      <c r="Q5" s="19"/>
      <c r="R5" s="13"/>
      <c r="T5" s="3"/>
      <c r="X5" s="3"/>
      <c r="Y5" s="19"/>
      <c r="Z5" s="5"/>
      <c r="AB5" s="3"/>
      <c r="AC5" s="21"/>
      <c r="AD5" s="13"/>
      <c r="AE5" s="14"/>
      <c r="AF5" s="3"/>
      <c r="AI5" s="3"/>
    </row>
    <row r="6" spans="1:35">
      <c r="A6" s="19"/>
      <c r="C6" s="20"/>
      <c r="D6" s="3"/>
      <c r="E6" s="19"/>
      <c r="G6" s="20"/>
      <c r="H6" s="3"/>
      <c r="K6" s="20"/>
      <c r="L6" s="3"/>
      <c r="P6" s="3"/>
      <c r="Q6" s="19"/>
      <c r="R6" s="21"/>
      <c r="T6" s="3"/>
      <c r="X6" s="3"/>
      <c r="Y6" s="19"/>
      <c r="Z6" s="5"/>
      <c r="AB6" s="3"/>
      <c r="AC6" s="16"/>
      <c r="AD6" s="13"/>
      <c r="AF6" s="3"/>
      <c r="AI6" s="3"/>
    </row>
    <row r="7" spans="1:35">
      <c r="A7" s="19"/>
      <c r="C7" s="20"/>
      <c r="D7" s="3"/>
      <c r="E7" s="19"/>
      <c r="H7" s="3"/>
      <c r="K7" s="20"/>
      <c r="L7" s="3"/>
      <c r="P7" s="3"/>
      <c r="Q7" s="19"/>
      <c r="R7" s="21"/>
      <c r="T7" s="3"/>
      <c r="U7" s="19"/>
      <c r="V7" s="5"/>
      <c r="X7" s="3"/>
      <c r="Y7" s="19"/>
      <c r="Z7" s="5"/>
      <c r="AB7" s="3"/>
      <c r="AC7" s="16"/>
      <c r="AD7" s="13"/>
      <c r="AF7" s="3"/>
      <c r="AI7" s="3"/>
    </row>
    <row r="8" spans="1:35">
      <c r="A8" s="19"/>
      <c r="C8" s="20"/>
      <c r="D8" s="3"/>
      <c r="E8" s="19"/>
      <c r="H8" s="3"/>
      <c r="K8" s="20"/>
      <c r="L8" s="3"/>
      <c r="P8" s="3"/>
      <c r="Q8" s="19"/>
      <c r="R8" s="5"/>
      <c r="T8" s="3"/>
      <c r="U8" s="19"/>
      <c r="V8" s="5"/>
      <c r="X8" s="3"/>
      <c r="Y8" s="19"/>
      <c r="Z8" s="5"/>
      <c r="AB8" s="3"/>
      <c r="AC8" s="21"/>
      <c r="AD8" s="13"/>
      <c r="AF8" s="3"/>
      <c r="AI8" s="3"/>
    </row>
    <row r="9" spans="1:35">
      <c r="A9" s="19"/>
      <c r="C9" s="20"/>
      <c r="D9" s="3"/>
      <c r="E9" s="19"/>
      <c r="H9" s="3"/>
      <c r="K9" s="20"/>
      <c r="L9" s="3"/>
      <c r="P9" s="3"/>
      <c r="Q9" s="19"/>
      <c r="R9" s="5"/>
      <c r="T9" s="3"/>
      <c r="U9" s="19"/>
      <c r="V9" s="5"/>
      <c r="X9" s="3"/>
      <c r="Y9" s="19"/>
      <c r="Z9" s="5"/>
      <c r="AB9" s="3"/>
      <c r="AC9" s="21"/>
      <c r="AD9" s="13"/>
      <c r="AF9" s="3"/>
      <c r="AI9" s="3"/>
    </row>
    <row r="10" spans="1:35">
      <c r="A10" s="19"/>
      <c r="C10" s="20"/>
      <c r="D10" s="3"/>
      <c r="E10" s="19"/>
      <c r="H10" s="3"/>
      <c r="L10" s="3"/>
      <c r="P10" s="3"/>
      <c r="Q10" s="19"/>
      <c r="R10" s="5"/>
      <c r="T10" s="3"/>
      <c r="U10" s="19"/>
      <c r="V10" s="5"/>
      <c r="X10" s="3"/>
      <c r="Y10" s="19"/>
      <c r="Z10" s="5"/>
      <c r="AB10" s="3"/>
      <c r="AC10" s="21"/>
      <c r="AD10" s="13"/>
      <c r="AF10" s="3"/>
      <c r="AI10" s="3"/>
    </row>
    <row r="11" spans="1:35">
      <c r="A11" s="19"/>
      <c r="C11" s="17"/>
      <c r="D11" s="3"/>
      <c r="E11" s="19"/>
      <c r="H11" s="3"/>
      <c r="L11" s="3"/>
      <c r="P11" s="3"/>
      <c r="Q11" s="19"/>
      <c r="R11" s="5"/>
      <c r="T11" s="3"/>
      <c r="U11" s="19"/>
      <c r="V11" s="5"/>
      <c r="X11" s="3"/>
      <c r="Y11" s="19"/>
      <c r="Z11" s="5"/>
      <c r="AB11" s="3"/>
      <c r="AC11" s="21"/>
      <c r="AD11" s="13"/>
      <c r="AF11" s="3"/>
      <c r="AI11" s="3"/>
    </row>
    <row r="12" spans="1:35">
      <c r="A12" s="19"/>
      <c r="C12" s="20"/>
      <c r="D12" s="3"/>
      <c r="E12" s="19"/>
      <c r="H12" s="3"/>
      <c r="L12" s="3"/>
      <c r="P12" s="3"/>
      <c r="Q12" s="19"/>
      <c r="R12" s="5"/>
      <c r="T12" s="3"/>
      <c r="U12" s="19"/>
      <c r="V12" s="5"/>
      <c r="X12" s="3"/>
      <c r="Y12" s="19"/>
      <c r="Z12" s="5"/>
      <c r="AB12" s="3"/>
      <c r="AC12" s="19"/>
      <c r="AD12" s="18"/>
      <c r="AF12" s="3"/>
      <c r="AI12" s="3"/>
    </row>
    <row r="13" spans="1:35">
      <c r="A13" s="19"/>
      <c r="C13" s="20"/>
      <c r="D13" s="3"/>
      <c r="E13" s="19"/>
      <c r="H13" s="3"/>
      <c r="L13" s="3"/>
      <c r="P13" s="3"/>
      <c r="Q13" s="19"/>
      <c r="R13" s="5"/>
      <c r="T13" s="3"/>
      <c r="U13" s="19"/>
      <c r="V13" s="5"/>
      <c r="X13" s="3"/>
      <c r="Y13" s="19"/>
      <c r="Z13" s="5"/>
      <c r="AB13" s="3"/>
      <c r="AC13" s="19"/>
      <c r="AD13" s="13"/>
      <c r="AF13" s="3"/>
      <c r="AI13" s="3"/>
    </row>
    <row r="14" spans="1:35">
      <c r="A14" s="19"/>
      <c r="C14" s="20"/>
      <c r="D14" s="3"/>
      <c r="E14" s="19"/>
      <c r="H14" s="3"/>
      <c r="L14" s="3"/>
      <c r="P14" s="3"/>
      <c r="Q14" s="19"/>
      <c r="R14" s="5"/>
      <c r="T14" s="3"/>
      <c r="U14" s="19"/>
      <c r="V14" s="5"/>
      <c r="X14" s="3"/>
      <c r="Y14" s="19"/>
      <c r="Z14" s="5"/>
      <c r="AB14" s="3"/>
      <c r="AC14" s="21"/>
      <c r="AD14" s="21"/>
      <c r="AE14" s="14"/>
      <c r="AF14" s="3"/>
      <c r="AI14" s="3"/>
    </row>
    <row r="15" spans="1:35">
      <c r="A15" s="19"/>
      <c r="C15" s="20"/>
      <c r="D15" s="3"/>
      <c r="E15" s="19"/>
      <c r="H15" s="3"/>
      <c r="L15" s="3"/>
      <c r="P15" s="3"/>
      <c r="Q15" s="19"/>
      <c r="R15" s="5"/>
      <c r="T15" s="3"/>
      <c r="U15" s="19"/>
      <c r="V15" s="5"/>
      <c r="X15" s="3"/>
      <c r="Y15" s="19"/>
      <c r="Z15" s="5"/>
      <c r="AB15" s="3"/>
      <c r="AC15" s="19"/>
      <c r="AD15" s="21"/>
      <c r="AF15" s="3"/>
      <c r="AI15" s="3"/>
    </row>
    <row r="16" spans="1:35">
      <c r="A16" s="19"/>
      <c r="C16" s="20"/>
      <c r="D16" s="3"/>
      <c r="E16" s="19"/>
      <c r="H16" s="3"/>
      <c r="L16" s="3"/>
      <c r="P16" s="3"/>
      <c r="Q16" s="19"/>
      <c r="R16" s="5"/>
      <c r="T16" s="3"/>
      <c r="U16" s="19"/>
      <c r="V16" s="5"/>
      <c r="X16" s="3"/>
      <c r="Y16" s="19"/>
      <c r="Z16" s="5"/>
      <c r="AB16" s="3"/>
      <c r="AC16" s="21"/>
      <c r="AD16" s="21"/>
      <c r="AE16" s="14"/>
      <c r="AF16" s="3"/>
      <c r="AI16" s="3"/>
    </row>
    <row r="17" spans="1:35">
      <c r="A17" s="19"/>
      <c r="C17" s="20"/>
      <c r="D17" s="3"/>
      <c r="E17" s="19"/>
      <c r="H17" s="3"/>
      <c r="L17" s="3"/>
      <c r="P17" s="3"/>
      <c r="Q17" s="19"/>
      <c r="R17" s="5"/>
      <c r="T17" s="3"/>
      <c r="U17" s="19"/>
      <c r="V17" s="5"/>
      <c r="X17" s="3"/>
      <c r="Y17" s="19"/>
      <c r="Z17" s="5"/>
      <c r="AB17" s="3"/>
      <c r="AC17" s="21"/>
      <c r="AD17" s="21"/>
      <c r="AE17" s="14"/>
      <c r="AF17" s="3"/>
      <c r="AI17" s="3"/>
    </row>
    <row r="18" spans="1:35">
      <c r="A18" s="19"/>
      <c r="C18" s="20"/>
      <c r="D18" s="3"/>
      <c r="E18" s="19"/>
      <c r="H18" s="3"/>
      <c r="L18" s="3"/>
      <c r="P18" s="3"/>
      <c r="Q18" s="19"/>
      <c r="R18" s="5"/>
      <c r="T18" s="3"/>
      <c r="U18" s="19"/>
      <c r="V18" s="5"/>
      <c r="X18" s="3"/>
      <c r="Y18" s="19"/>
      <c r="Z18" s="5"/>
      <c r="AB18" s="3"/>
      <c r="AC18" s="19"/>
      <c r="AD18" s="5"/>
      <c r="AF18" s="3"/>
      <c r="AI18" s="3"/>
    </row>
    <row r="19" spans="1:35">
      <c r="A19" s="19"/>
      <c r="C19" s="20"/>
      <c r="D19" s="3"/>
      <c r="E19" s="19"/>
      <c r="H19" s="3"/>
      <c r="L19" s="3"/>
      <c r="P19" s="3"/>
      <c r="Q19" s="19"/>
      <c r="R19" s="5"/>
      <c r="T19" s="3"/>
      <c r="U19" s="19"/>
      <c r="V19" s="5"/>
      <c r="X19" s="3"/>
      <c r="Y19" s="19"/>
      <c r="Z19" s="5"/>
      <c r="AB19" s="3"/>
      <c r="AF19" s="3"/>
      <c r="AI19" s="3"/>
    </row>
    <row r="20" spans="1:35">
      <c r="A20" s="19"/>
      <c r="C20" s="20"/>
      <c r="D20" s="3"/>
      <c r="E20" s="19"/>
      <c r="H20" s="3"/>
      <c r="L20" s="3"/>
      <c r="P20" s="3"/>
      <c r="Q20" s="19"/>
      <c r="R20" s="5"/>
      <c r="T20" s="3"/>
      <c r="U20" s="19"/>
      <c r="V20" s="5"/>
      <c r="X20" s="3"/>
      <c r="Y20" s="19"/>
      <c r="Z20" s="5"/>
      <c r="AB20" s="3"/>
      <c r="AF20" s="3"/>
      <c r="AI20" s="3"/>
    </row>
    <row r="21" spans="1:35">
      <c r="A21" s="19"/>
      <c r="C21" s="20"/>
      <c r="D21" s="3"/>
      <c r="E21" s="19"/>
      <c r="H21" s="3"/>
      <c r="L21" s="3"/>
      <c r="P21" s="3"/>
      <c r="Q21" s="19"/>
      <c r="R21" s="5"/>
      <c r="T21" s="3"/>
      <c r="U21" s="19"/>
      <c r="V21" s="5"/>
      <c r="X21" s="3"/>
      <c r="Y21" s="19"/>
      <c r="Z21" s="5"/>
      <c r="AB21" s="3"/>
      <c r="AC21" s="19"/>
      <c r="AD21" s="5"/>
      <c r="AF21" s="3"/>
      <c r="AI21" s="3"/>
    </row>
    <row r="22" spans="1:35">
      <c r="A22" s="19"/>
      <c r="C22" s="20"/>
      <c r="D22" s="3"/>
      <c r="E22" s="19"/>
      <c r="H22" s="3"/>
      <c r="L22" s="3"/>
      <c r="P22" s="3"/>
      <c r="Q22" s="19"/>
      <c r="R22" s="5"/>
      <c r="T22" s="3"/>
      <c r="U22" s="19"/>
      <c r="V22" s="5"/>
      <c r="X22" s="3"/>
      <c r="Y22" s="19"/>
      <c r="Z22" s="5"/>
      <c r="AB22" s="3"/>
      <c r="AC22" s="19"/>
      <c r="AD22" s="5"/>
      <c r="AF22" s="3"/>
      <c r="AI22" s="3"/>
    </row>
    <row r="23" spans="1:35">
      <c r="A23" s="19"/>
      <c r="C23" s="20"/>
      <c r="D23" s="3"/>
      <c r="E23" s="19"/>
      <c r="H23" s="3"/>
      <c r="L23" s="3"/>
      <c r="P23" s="3"/>
      <c r="Q23" s="19"/>
      <c r="R23" s="5"/>
      <c r="T23" s="3"/>
      <c r="U23" s="19"/>
      <c r="V23" s="5"/>
      <c r="X23" s="3"/>
      <c r="Y23" s="19"/>
      <c r="Z23" s="5"/>
      <c r="AB23" s="3"/>
      <c r="AC23" s="19"/>
      <c r="AD23" s="5"/>
      <c r="AF23" s="3"/>
      <c r="AI23" s="3"/>
    </row>
    <row r="24" spans="1:35">
      <c r="A24" s="19"/>
      <c r="C24" s="20"/>
      <c r="D24" s="3"/>
      <c r="E24" s="19"/>
      <c r="H24" s="3"/>
      <c r="L24" s="3"/>
      <c r="P24" s="3"/>
      <c r="Q24" s="19"/>
      <c r="R24" s="5"/>
      <c r="T24" s="3"/>
      <c r="U24" s="19"/>
      <c r="V24" s="5"/>
      <c r="X24" s="3"/>
      <c r="Y24" s="19"/>
      <c r="Z24" s="5"/>
      <c r="AB24" s="3"/>
      <c r="AC24" s="19"/>
      <c r="AD24" s="5"/>
      <c r="AF24" s="3"/>
      <c r="AI24" s="3"/>
    </row>
    <row r="25" spans="1:35">
      <c r="A25" s="19"/>
      <c r="C25" s="20"/>
      <c r="D25" s="3"/>
      <c r="E25" s="19"/>
      <c r="H25" s="3"/>
      <c r="L25" s="3"/>
      <c r="P25" s="3"/>
      <c r="Q25" s="19"/>
      <c r="R25" s="5"/>
      <c r="T25" s="3"/>
      <c r="U25" s="19"/>
      <c r="V25" s="5"/>
      <c r="X25" s="3"/>
      <c r="Y25" s="19"/>
      <c r="Z25" s="5"/>
      <c r="AB25" s="3"/>
      <c r="AC25" s="19"/>
      <c r="AD25" s="5"/>
      <c r="AF25" s="3"/>
      <c r="AI25" s="3"/>
    </row>
    <row r="26" spans="1:35">
      <c r="A26" s="19"/>
      <c r="C26" s="20"/>
      <c r="D26" s="3"/>
      <c r="E26" s="19"/>
      <c r="H26" s="3"/>
      <c r="L26" s="3"/>
      <c r="P26" s="3"/>
      <c r="Q26" s="19"/>
      <c r="R26" s="5"/>
      <c r="T26" s="3"/>
      <c r="U26" s="19"/>
      <c r="V26" s="5"/>
      <c r="X26" s="3"/>
      <c r="Y26" s="19"/>
      <c r="Z26" s="5"/>
      <c r="AB26" s="3"/>
      <c r="AC26" s="19"/>
      <c r="AD26" s="5"/>
      <c r="AF26" s="3"/>
      <c r="AI26" s="3"/>
    </row>
    <row r="27" spans="1:35">
      <c r="A27" s="19"/>
      <c r="C27" s="20"/>
      <c r="D27" s="3"/>
      <c r="E27" s="19"/>
      <c r="H27" s="3"/>
      <c r="L27" s="3"/>
      <c r="P27" s="3"/>
      <c r="Q27" s="19"/>
      <c r="R27" s="5"/>
      <c r="T27" s="3"/>
      <c r="U27" s="19"/>
      <c r="V27" s="5"/>
      <c r="X27" s="3"/>
      <c r="Y27" s="19"/>
      <c r="Z27" s="5"/>
      <c r="AB27" s="3"/>
      <c r="AC27" s="19"/>
      <c r="AD27" s="5"/>
      <c r="AF27" s="3"/>
      <c r="AI27" s="3"/>
    </row>
    <row r="28" spans="1:35">
      <c r="A28" s="19"/>
      <c r="C28" s="20"/>
      <c r="D28" s="3"/>
      <c r="E28" s="19"/>
      <c r="H28" s="3"/>
      <c r="L28" s="3"/>
      <c r="P28" s="3"/>
      <c r="Q28" s="19"/>
      <c r="R28" s="5"/>
      <c r="T28" s="3"/>
      <c r="U28" s="19"/>
      <c r="V28" s="5"/>
      <c r="X28" s="3"/>
      <c r="Y28" s="19"/>
      <c r="Z28" s="5"/>
      <c r="AB28" s="3"/>
      <c r="AC28" s="19"/>
      <c r="AD28" s="5"/>
      <c r="AF28" s="3"/>
      <c r="AI28" s="3"/>
    </row>
    <row r="29" spans="1:35">
      <c r="A29" s="19"/>
      <c r="C29" s="20"/>
      <c r="D29" s="3"/>
      <c r="E29" s="19"/>
      <c r="H29" s="3"/>
      <c r="L29" s="3"/>
      <c r="P29" s="3"/>
      <c r="Q29" s="19"/>
      <c r="R29" s="5"/>
      <c r="T29" s="3"/>
      <c r="U29" s="19"/>
      <c r="V29" s="5"/>
      <c r="X29" s="3"/>
      <c r="Y29" s="19"/>
      <c r="Z29" s="5"/>
      <c r="AB29" s="3"/>
      <c r="AC29" s="19"/>
      <c r="AD29" s="5"/>
      <c r="AF29" s="3"/>
      <c r="AI29" s="3"/>
    </row>
    <row r="30" spans="1:35">
      <c r="A30" s="19"/>
      <c r="C30" s="20"/>
      <c r="D30" s="3"/>
      <c r="E30" s="19"/>
      <c r="H30" s="3"/>
      <c r="L30" s="3"/>
      <c r="P30" s="3"/>
      <c r="Q30" s="19"/>
      <c r="R30" s="5"/>
      <c r="T30" s="3"/>
      <c r="U30" s="19"/>
      <c r="V30" s="5"/>
      <c r="X30" s="3"/>
      <c r="Y30" s="19"/>
      <c r="Z30" s="5"/>
      <c r="AB30" s="3"/>
      <c r="AC30" s="19"/>
      <c r="AD30" s="5"/>
      <c r="AF30" s="3"/>
      <c r="AI30" s="3"/>
    </row>
    <row r="31" spans="1:35">
      <c r="A31" s="19"/>
      <c r="C31" s="20"/>
      <c r="D31" s="3"/>
      <c r="E31" s="19"/>
      <c r="H31" s="3"/>
      <c r="L31" s="3"/>
      <c r="P31" s="3"/>
      <c r="Q31" s="19"/>
      <c r="R31" s="5"/>
      <c r="T31" s="3"/>
      <c r="U31" s="19"/>
      <c r="V31" s="5"/>
      <c r="X31" s="3"/>
      <c r="Y31" s="19"/>
      <c r="Z31" s="5"/>
      <c r="AB31" s="3"/>
      <c r="AC31" s="19"/>
      <c r="AD31" s="5"/>
      <c r="AF31" s="3"/>
      <c r="AI31" s="3"/>
    </row>
    <row r="32" spans="1:35">
      <c r="A32" s="19"/>
      <c r="C32" s="20"/>
      <c r="D32" s="3"/>
      <c r="E32" s="19"/>
      <c r="H32" s="3"/>
      <c r="L32" s="3"/>
      <c r="P32" s="3"/>
      <c r="Q32" s="19"/>
      <c r="R32" s="5"/>
      <c r="T32" s="3"/>
      <c r="U32" s="19"/>
      <c r="V32" s="5"/>
      <c r="X32" s="3"/>
      <c r="Y32" s="19"/>
      <c r="Z32" s="5"/>
      <c r="AB32" s="3"/>
      <c r="AC32" s="19"/>
      <c r="AD32" s="5"/>
      <c r="AF32" s="3"/>
      <c r="AI32" s="3"/>
    </row>
    <row r="33" spans="1:35">
      <c r="A33" s="19"/>
      <c r="C33" s="20"/>
      <c r="D33" s="3"/>
      <c r="E33" s="19"/>
      <c r="H33" s="3"/>
      <c r="L33" s="3"/>
      <c r="P33" s="3"/>
      <c r="Q33" s="19"/>
      <c r="R33" s="5"/>
      <c r="T33" s="3"/>
      <c r="U33" s="19"/>
      <c r="V33" s="5"/>
      <c r="X33" s="3"/>
      <c r="Y33" s="19"/>
      <c r="Z33" s="5"/>
      <c r="AB33" s="3"/>
      <c r="AC33" s="19"/>
      <c r="AD33" s="5"/>
      <c r="AF33" s="3"/>
      <c r="AI33" s="3"/>
    </row>
    <row r="34" spans="1:35">
      <c r="A34" s="19"/>
      <c r="C34" s="20"/>
      <c r="D34" s="3"/>
      <c r="E34" s="19"/>
      <c r="H34" s="3"/>
      <c r="L34" s="3"/>
      <c r="P34" s="3"/>
      <c r="Q34" s="19"/>
      <c r="R34" s="5"/>
      <c r="T34" s="3"/>
      <c r="U34" s="19"/>
      <c r="V34" s="5"/>
      <c r="X34" s="3"/>
      <c r="Y34" s="19"/>
      <c r="Z34" s="5"/>
      <c r="AB34" s="3"/>
      <c r="AC34" s="19"/>
      <c r="AD34" s="5"/>
      <c r="AF34" s="3"/>
      <c r="AI34" s="3"/>
    </row>
    <row r="35" spans="1:35">
      <c r="A35" s="19"/>
      <c r="C35" s="20"/>
      <c r="D35" s="3"/>
      <c r="E35" s="19"/>
      <c r="H35" s="3"/>
      <c r="L35" s="3"/>
      <c r="P35" s="3"/>
      <c r="Q35" s="19"/>
      <c r="R35" s="5"/>
      <c r="T35" s="3"/>
      <c r="U35" s="19"/>
      <c r="V35" s="5"/>
      <c r="X35" s="3"/>
      <c r="Y35" s="19"/>
      <c r="Z35" s="5"/>
      <c r="AB35" s="3"/>
      <c r="AC35" s="19"/>
      <c r="AD35" s="5"/>
      <c r="AF35" s="3"/>
      <c r="AI35" s="3"/>
    </row>
    <row r="36" spans="1:35">
      <c r="A36" s="19"/>
      <c r="C36" s="20"/>
      <c r="D36" s="3"/>
      <c r="E36" s="19"/>
      <c r="H36" s="3"/>
      <c r="L36" s="3"/>
      <c r="P36" s="3"/>
      <c r="Q36" s="19"/>
      <c r="R36" s="5"/>
      <c r="T36" s="3"/>
      <c r="U36" s="19"/>
      <c r="V36" s="5"/>
      <c r="X36" s="3"/>
      <c r="Y36" s="19"/>
      <c r="Z36" s="5"/>
      <c r="AB36" s="3"/>
      <c r="AC36" s="19"/>
      <c r="AD36" s="5"/>
      <c r="AF36" s="3"/>
      <c r="AI36" s="3"/>
    </row>
    <row r="37" spans="1:35">
      <c r="A37" s="19"/>
      <c r="C37" s="20"/>
      <c r="D37" s="3"/>
      <c r="E37" s="19"/>
      <c r="H37" s="3"/>
      <c r="L37" s="3"/>
      <c r="P37" s="3"/>
      <c r="Q37" s="19"/>
      <c r="R37" s="5"/>
      <c r="T37" s="3"/>
      <c r="U37" s="19"/>
      <c r="V37" s="5"/>
      <c r="X37" s="3"/>
      <c r="Y37" s="19"/>
      <c r="Z37" s="5"/>
      <c r="AB37" s="3"/>
      <c r="AC37" s="19"/>
      <c r="AD37" s="5"/>
      <c r="AF37" s="3"/>
      <c r="AI37" s="3"/>
    </row>
    <row r="38" spans="1:35">
      <c r="A38" s="19"/>
      <c r="C38" s="20"/>
      <c r="D38" s="3"/>
      <c r="E38" s="19"/>
      <c r="H38" s="3"/>
      <c r="L38" s="3"/>
      <c r="P38" s="3"/>
      <c r="Q38" s="19"/>
      <c r="R38" s="5"/>
      <c r="T38" s="3"/>
      <c r="U38" s="19"/>
      <c r="V38" s="5"/>
      <c r="X38" s="3"/>
      <c r="Y38" s="19"/>
      <c r="Z38" s="5"/>
      <c r="AB38" s="3"/>
      <c r="AC38" s="19"/>
      <c r="AD38" s="5"/>
      <c r="AF38" s="3"/>
      <c r="AI38" s="3"/>
    </row>
    <row r="39" spans="1:35">
      <c r="C39" s="20"/>
      <c r="D39" s="3"/>
      <c r="E39" s="19"/>
      <c r="H39" s="3"/>
      <c r="L39" s="3"/>
      <c r="P39" s="3"/>
      <c r="Q39" s="19"/>
      <c r="R39" s="5"/>
      <c r="T39" s="3"/>
      <c r="U39" s="19"/>
      <c r="V39" s="5"/>
      <c r="X39" s="3"/>
      <c r="Y39" s="19"/>
      <c r="Z39" s="5"/>
      <c r="AB39" s="3"/>
      <c r="AC39" s="19"/>
      <c r="AD39" s="5"/>
      <c r="AF39" s="3"/>
      <c r="AI39" s="3"/>
    </row>
    <row r="40" spans="1:35">
      <c r="A40" s="19"/>
      <c r="C40" s="20"/>
      <c r="D40" s="3"/>
      <c r="E40" s="19"/>
      <c r="H40" s="3"/>
      <c r="L40" s="3"/>
      <c r="P40" s="3"/>
      <c r="Q40" s="19"/>
      <c r="R40" s="5"/>
      <c r="T40" s="3"/>
      <c r="U40" s="19"/>
      <c r="V40" s="5"/>
      <c r="X40" s="3"/>
      <c r="Y40" s="19"/>
      <c r="Z40" s="5"/>
      <c r="AB40" s="3"/>
      <c r="AC40" s="19"/>
      <c r="AD40" s="5"/>
      <c r="AF40" s="3"/>
      <c r="AI40" s="3"/>
    </row>
    <row r="41" spans="1:35">
      <c r="A41" s="10">
        <f>SUM(A3:A40)</f>
        <v>0</v>
      </c>
      <c r="B41" s="4" t="s">
        <v>1</v>
      </c>
      <c r="C41" s="4"/>
      <c r="D41" s="11"/>
      <c r="E41" s="10">
        <f>SUM(E3:E40)</f>
        <v>0</v>
      </c>
      <c r="F41" s="4" t="s">
        <v>1</v>
      </c>
      <c r="G41" s="4"/>
      <c r="H41" s="11"/>
      <c r="I41" s="10">
        <f>SUM(I3:I40)</f>
        <v>0</v>
      </c>
      <c r="J41" s="4" t="s">
        <v>1</v>
      </c>
      <c r="K41" s="4"/>
      <c r="L41" s="11"/>
      <c r="M41" s="10">
        <f>SUM(M3:M40)</f>
        <v>0</v>
      </c>
      <c r="N41" s="4" t="s">
        <v>1</v>
      </c>
      <c r="O41" s="4"/>
      <c r="P41" s="11"/>
      <c r="Q41" s="10">
        <f>SUM(Q3:Q40)</f>
        <v>0</v>
      </c>
      <c r="R41" s="8" t="s">
        <v>1</v>
      </c>
      <c r="S41" s="12"/>
      <c r="T41" s="11"/>
      <c r="U41" s="10">
        <f>SUM(U3:U40)</f>
        <v>0</v>
      </c>
      <c r="V41" s="8" t="s">
        <v>1</v>
      </c>
      <c r="W41" s="12"/>
      <c r="X41" s="11"/>
      <c r="Y41" s="10">
        <f>SUM(Y3:Y40)</f>
        <v>0</v>
      </c>
      <c r="Z41" s="8" t="s">
        <v>1</v>
      </c>
      <c r="AA41" s="12"/>
      <c r="AB41" s="11"/>
      <c r="AC41" s="10">
        <f>SUM(AC3:AC40)</f>
        <v>0</v>
      </c>
      <c r="AD41" s="8" t="s">
        <v>1</v>
      </c>
      <c r="AE41" s="12"/>
      <c r="AF41" s="11"/>
      <c r="AG41" s="19">
        <f>A41+E41+I41+M41+Q41+U41+Y41+AC41</f>
        <v>0</v>
      </c>
      <c r="AH41" s="4" t="s">
        <v>18</v>
      </c>
      <c r="AI41" s="3"/>
    </row>
    <row r="42" spans="1:35">
      <c r="A42" s="19">
        <f ca="1">A41+PrevSheet(A42)</f>
        <v>0</v>
      </c>
      <c r="B42" s="6" t="s">
        <v>11</v>
      </c>
      <c r="D42" s="3"/>
      <c r="E42" s="19">
        <f ca="1">E41+PrevSheet(E42)</f>
        <v>0</v>
      </c>
      <c r="F42" s="6" t="s">
        <v>11</v>
      </c>
      <c r="H42" s="3"/>
      <c r="I42" s="19">
        <f ca="1">I41+PrevSheet(I42)</f>
        <v>0</v>
      </c>
      <c r="J42" s="6" t="s">
        <v>11</v>
      </c>
      <c r="L42" s="3"/>
      <c r="M42" s="19">
        <f ca="1">M41+PrevSheet(M42)</f>
        <v>0</v>
      </c>
      <c r="N42" s="6" t="s">
        <v>11</v>
      </c>
      <c r="P42" s="3"/>
      <c r="Q42" s="19">
        <f ca="1">Q41+PrevSheet(Q42)</f>
        <v>0</v>
      </c>
      <c r="R42" s="6" t="s">
        <v>11</v>
      </c>
      <c r="T42" s="3"/>
      <c r="U42" s="19">
        <f ca="1">U41+PrevSheet(U42)</f>
        <v>0</v>
      </c>
      <c r="V42" s="6" t="s">
        <v>11</v>
      </c>
      <c r="X42" s="3"/>
      <c r="Y42" s="19">
        <f ca="1">Y41+PrevSheet(Y42)</f>
        <v>0</v>
      </c>
      <c r="Z42" s="6" t="s">
        <v>11</v>
      </c>
      <c r="AB42" s="3"/>
      <c r="AC42" s="19">
        <f ca="1">AC41+PrevSheet(AC42)</f>
        <v>0</v>
      </c>
      <c r="AD42" s="6" t="s">
        <v>11</v>
      </c>
      <c r="AF42" s="3"/>
      <c r="AG42" s="19">
        <f ca="1">AG41+PrevSheet(AG41)</f>
        <v>0</v>
      </c>
      <c r="AH42" s="4" t="s">
        <v>14</v>
      </c>
      <c r="AI42" s="3"/>
    </row>
    <row r="43" spans="1:35">
      <c r="A43" s="19">
        <f ca="1">A42/B45</f>
        <v>0</v>
      </c>
      <c r="B43" s="18" t="s">
        <v>12</v>
      </c>
      <c r="D43" s="3"/>
      <c r="E43" s="19">
        <f ca="1">E42/B45</f>
        <v>0</v>
      </c>
      <c r="F43" s="18" t="s">
        <v>12</v>
      </c>
      <c r="H43" s="3"/>
      <c r="I43" s="19">
        <f ca="1">I42/B45</f>
        <v>0</v>
      </c>
      <c r="J43" s="18" t="s">
        <v>12</v>
      </c>
      <c r="L43" s="3"/>
      <c r="M43" s="19">
        <f ca="1">M42/B45</f>
        <v>0</v>
      </c>
      <c r="N43" s="18" t="s">
        <v>12</v>
      </c>
      <c r="P43" s="3"/>
      <c r="Q43" s="19">
        <f ca="1">Q42/B45</f>
        <v>0</v>
      </c>
      <c r="R43" s="18" t="s">
        <v>12</v>
      </c>
      <c r="T43" s="3"/>
      <c r="U43" s="19">
        <f ca="1">U42/B45</f>
        <v>0</v>
      </c>
      <c r="V43" s="18" t="s">
        <v>12</v>
      </c>
      <c r="X43" s="3"/>
      <c r="Y43" s="19">
        <f ca="1">Y42/B45</f>
        <v>0</v>
      </c>
      <c r="Z43" s="18" t="s">
        <v>12</v>
      </c>
      <c r="AB43" s="3"/>
      <c r="AC43" s="19">
        <f ca="1">AC42/B45</f>
        <v>0</v>
      </c>
      <c r="AD43" s="18" t="s">
        <v>12</v>
      </c>
      <c r="AF43" s="3"/>
      <c r="AG43" s="19">
        <f ca="1">AG42/B45</f>
        <v>0</v>
      </c>
      <c r="AH43" s="4" t="s">
        <v>17</v>
      </c>
      <c r="AI43" s="3"/>
    </row>
    <row r="44" spans="1:35">
      <c r="A44" s="19"/>
      <c r="D44" s="3"/>
      <c r="E44" s="19"/>
      <c r="H44" s="3"/>
      <c r="L44" s="3"/>
      <c r="P44" s="3"/>
      <c r="Q44" s="19"/>
      <c r="R44" s="18"/>
      <c r="T44" s="3"/>
      <c r="U44" s="19"/>
      <c r="V44" s="18"/>
      <c r="X44" s="3"/>
      <c r="Y44" s="19"/>
      <c r="Z44" s="18"/>
      <c r="AB44" s="3"/>
      <c r="AC44" s="19"/>
      <c r="AD44" s="18"/>
      <c r="AF44" s="3"/>
      <c r="AH44" s="4"/>
      <c r="AI44" s="3"/>
    </row>
    <row r="45" spans="1:35">
      <c r="A45" s="19" t="s">
        <v>0</v>
      </c>
      <c r="B45" s="9">
        <f ca="1">1+PrevSheet(B45)</f>
        <v>9</v>
      </c>
      <c r="D45" s="3"/>
      <c r="E45" s="19"/>
      <c r="H45" s="3"/>
      <c r="L45" s="3"/>
      <c r="P45" s="3"/>
      <c r="Q45" s="19"/>
      <c r="R45" s="18"/>
      <c r="T45" s="3"/>
      <c r="U45" s="19"/>
      <c r="V45" s="18"/>
      <c r="X45" s="3"/>
      <c r="Y45" s="19"/>
      <c r="Z45" s="18"/>
      <c r="AB45" s="3"/>
      <c r="AC45" s="19"/>
      <c r="AD45" s="18"/>
      <c r="AF45" s="3"/>
      <c r="AI45" s="3"/>
    </row>
    <row r="46" spans="1:35">
      <c r="A46" s="19"/>
      <c r="D46" s="3"/>
      <c r="E46" s="19"/>
      <c r="H46" s="3"/>
      <c r="L46" s="3"/>
      <c r="P46" s="3"/>
      <c r="Q46" s="19"/>
      <c r="R46" s="5"/>
      <c r="T46" s="3"/>
      <c r="U46" s="19"/>
      <c r="V46" s="5"/>
      <c r="X46" s="3"/>
      <c r="Y46" s="19"/>
      <c r="Z46" s="5"/>
      <c r="AB46" s="3"/>
      <c r="AC46" s="19"/>
      <c r="AD46" s="5"/>
      <c r="AF46" s="3"/>
      <c r="AH46" s="4"/>
      <c r="AI46" s="3"/>
    </row>
    <row r="47" spans="1:35">
      <c r="A47" s="19"/>
      <c r="D47" s="3"/>
      <c r="E47" s="19"/>
      <c r="H47" s="3"/>
      <c r="L47" s="3"/>
      <c r="P47" s="3"/>
      <c r="Q47" s="19"/>
      <c r="R47" s="5"/>
      <c r="T47" s="3"/>
      <c r="U47" s="19"/>
      <c r="V47" s="5"/>
      <c r="X47" s="3"/>
      <c r="Y47" s="19"/>
      <c r="Z47" s="5"/>
      <c r="AB47" s="3"/>
      <c r="AC47" s="19"/>
      <c r="AD47" s="5"/>
      <c r="AF47" s="3"/>
      <c r="AH47" s="4"/>
      <c r="AI47" s="3"/>
    </row>
    <row r="48" spans="1:35">
      <c r="A48" s="19"/>
      <c r="D48" s="3"/>
      <c r="H48" s="3"/>
      <c r="L48" s="3"/>
      <c r="P48" s="3"/>
      <c r="Q48" s="19"/>
      <c r="R48" s="5"/>
      <c r="T48" s="3"/>
      <c r="U48" s="19"/>
      <c r="V48" s="5"/>
      <c r="X48" s="3"/>
      <c r="Y48" s="19"/>
      <c r="Z48" s="5"/>
      <c r="AB48" s="3"/>
      <c r="AC48" s="19"/>
      <c r="AD48" s="5"/>
      <c r="AF48" s="3"/>
      <c r="AH48" s="4"/>
      <c r="AI48" s="3"/>
    </row>
    <row r="49" spans="1:35">
      <c r="A49" s="19"/>
      <c r="D49" s="3"/>
      <c r="H49" s="3"/>
      <c r="L49" s="3"/>
      <c r="P49" s="3"/>
      <c r="Q49" s="19"/>
      <c r="R49" s="5"/>
      <c r="T49" s="3"/>
      <c r="U49" s="19"/>
      <c r="V49" s="5"/>
      <c r="X49" s="3"/>
      <c r="Y49" s="19"/>
      <c r="Z49" s="5"/>
      <c r="AB49" s="3"/>
      <c r="AC49" s="19"/>
      <c r="AD49" s="5"/>
      <c r="AF49" s="3"/>
      <c r="AI49" s="3"/>
    </row>
    <row r="50" spans="1:35">
      <c r="AH50" s="8"/>
    </row>
    <row r="51" spans="1:35">
      <c r="AH51" s="8"/>
    </row>
    <row r="52" spans="1:35">
      <c r="AG52" s="19"/>
      <c r="AH52" s="8"/>
    </row>
    <row r="54" spans="1:35">
      <c r="AH54" s="8"/>
    </row>
  </sheetData>
  <mergeCells count="9">
    <mergeCell ref="Y1:AA1"/>
    <mergeCell ref="AC1:AE1"/>
    <mergeCell ref="AG1:AH1"/>
    <mergeCell ref="A1:C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2019-12-09T22:07:01Z</dcterms:created>
  <dcterms:modified xsi:type="dcterms:W3CDTF">2019-12-18T01:03:26Z</dcterms:modified>
</cp:coreProperties>
</file>